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6" i="1"/>
  <c r="L12"/>
  <c r="L9"/>
  <c r="L3"/>
  <c r="L10"/>
  <c r="L5"/>
  <c r="L16"/>
  <c r="L13"/>
  <c r="L11"/>
  <c r="L4"/>
  <c r="L20"/>
  <c r="L22"/>
  <c r="L18"/>
  <c r="L17"/>
  <c r="L2"/>
  <c r="L14"/>
  <c r="L8"/>
  <c r="L21"/>
  <c r="L15"/>
  <c r="L23"/>
  <c r="L19"/>
  <c r="L7"/>
</calcChain>
</file>

<file path=xl/sharedStrings.xml><?xml version="1.0" encoding="utf-8"?>
<sst xmlns="http://schemas.openxmlformats.org/spreadsheetml/2006/main" count="34" uniqueCount="34">
  <si>
    <t>ESCOLA</t>
  </si>
  <si>
    <t>S08A</t>
  </si>
  <si>
    <t>S08F</t>
  </si>
  <si>
    <t>S10A</t>
  </si>
  <si>
    <t>S10F</t>
  </si>
  <si>
    <t>S12A</t>
  </si>
  <si>
    <t>S12F</t>
  </si>
  <si>
    <t>S14A</t>
  </si>
  <si>
    <t>S14E16F</t>
  </si>
  <si>
    <t>S16A</t>
  </si>
  <si>
    <t>S18A</t>
  </si>
  <si>
    <t>TOTAL</t>
  </si>
  <si>
    <t>OBJETIVO</t>
  </si>
  <si>
    <t>ESCADA DO TEMPO</t>
  </si>
  <si>
    <t>XIII JULHO</t>
  </si>
  <si>
    <t>VERTEX</t>
  </si>
  <si>
    <t>CORAÇÃO DE MARIA</t>
  </si>
  <si>
    <t>CAMINHO DO SOL</t>
  </si>
  <si>
    <t>NUCLEO DE XADREZ DA ILHA</t>
  </si>
  <si>
    <t>VITÓRIA NERES</t>
  </si>
  <si>
    <t>PEDRO II</t>
  </si>
  <si>
    <t>LICEU SANTISTA</t>
  </si>
  <si>
    <t>ESCOLA AMERICANA</t>
  </si>
  <si>
    <t>RITA DE CASSIA</t>
  </si>
  <si>
    <t>ARBOS - SÃO BERNARDO</t>
  </si>
  <si>
    <t>FRANÇA - OSASCO</t>
  </si>
  <si>
    <t>BIB CUBATÃO</t>
  </si>
  <si>
    <t>SÃO JOSÉ</t>
  </si>
  <si>
    <t>SENIOR</t>
  </si>
  <si>
    <t>DON DOMÊNICO</t>
  </si>
  <si>
    <t>SILVA DE MELO</t>
  </si>
  <si>
    <t>ALMIRA CAMPOS</t>
  </si>
  <si>
    <t>JEAN PIAGET</t>
  </si>
  <si>
    <t>DOMINGOS DE SOUZA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</si>
</sst>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A2" sqref="A2:L23"/>
    </sheetView>
  </sheetViews>
  <sheetFormatPr defaultRowHeight="15"/>
  <cols>
    <col min="1" max="1" width="34.7109375" customWidth="1"/>
    <col min="2" max="2" width="5.28515625" bestFit="1" customWidth="1"/>
    <col min="3" max="3" width="5" bestFit="1" customWidth="1"/>
    <col min="4" max="4" width="5.28515625" bestFit="1" customWidth="1"/>
    <col min="5" max="5" width="5" bestFit="1" customWidth="1"/>
    <col min="6" max="6" width="5.28515625" bestFit="1" customWidth="1"/>
    <col min="7" max="7" width="5" bestFit="1" customWidth="1"/>
    <col min="8" max="8" width="5.28515625" bestFit="1" customWidth="1"/>
    <col min="9" max="9" width="8" bestFit="1" customWidth="1"/>
    <col min="10" max="11" width="5.28515625" bestFit="1" customWidth="1"/>
    <col min="12" max="12" width="6.57031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26</v>
      </c>
      <c r="F2">
        <v>13.5</v>
      </c>
      <c r="G2">
        <v>11</v>
      </c>
      <c r="H2">
        <v>5</v>
      </c>
      <c r="I2">
        <v>11</v>
      </c>
      <c r="J2">
        <v>14</v>
      </c>
      <c r="K2">
        <v>4</v>
      </c>
      <c r="L2">
        <f>SUM(B2:K2)</f>
        <v>58.5</v>
      </c>
    </row>
    <row r="3" spans="1:12">
      <c r="A3" t="s">
        <v>15</v>
      </c>
      <c r="B3">
        <v>4.5</v>
      </c>
      <c r="D3">
        <v>4</v>
      </c>
      <c r="F3">
        <v>4.5</v>
      </c>
      <c r="G3">
        <v>3</v>
      </c>
      <c r="H3">
        <v>12</v>
      </c>
      <c r="I3">
        <v>5.5</v>
      </c>
      <c r="J3">
        <v>5</v>
      </c>
      <c r="L3">
        <f>SUM(B3:K3)</f>
        <v>38.5</v>
      </c>
    </row>
    <row r="4" spans="1:12">
      <c r="A4" t="s">
        <v>20</v>
      </c>
      <c r="B4">
        <v>2.5</v>
      </c>
      <c r="D4">
        <v>4</v>
      </c>
      <c r="E4">
        <v>7</v>
      </c>
      <c r="F4">
        <v>6.5</v>
      </c>
      <c r="G4">
        <v>3</v>
      </c>
      <c r="H4">
        <v>5.5</v>
      </c>
      <c r="I4">
        <v>3</v>
      </c>
      <c r="L4">
        <f>SUM(B4:K4)</f>
        <v>31.5</v>
      </c>
    </row>
    <row r="5" spans="1:12">
      <c r="A5" t="s">
        <v>17</v>
      </c>
      <c r="B5">
        <v>4</v>
      </c>
      <c r="C5">
        <v>9</v>
      </c>
      <c r="D5">
        <v>4.5</v>
      </c>
      <c r="F5">
        <v>4</v>
      </c>
      <c r="G5">
        <v>1</v>
      </c>
      <c r="H5">
        <v>7</v>
      </c>
      <c r="L5">
        <f>SUM(B5:K5)</f>
        <v>29.5</v>
      </c>
    </row>
    <row r="6" spans="1:12">
      <c r="A6" t="s">
        <v>12</v>
      </c>
      <c r="B6">
        <v>9</v>
      </c>
      <c r="D6">
        <v>8</v>
      </c>
      <c r="F6">
        <v>5.5</v>
      </c>
      <c r="K6">
        <v>2.5</v>
      </c>
      <c r="L6">
        <f>SUM(B6:K6)</f>
        <v>25</v>
      </c>
    </row>
    <row r="7" spans="1:12">
      <c r="A7" t="s">
        <v>33</v>
      </c>
      <c r="I7">
        <v>5.5</v>
      </c>
      <c r="J7">
        <v>3</v>
      </c>
      <c r="K7">
        <v>11.5</v>
      </c>
      <c r="L7">
        <f>SUM(B7:K7)</f>
        <v>20</v>
      </c>
    </row>
    <row r="8" spans="1:12">
      <c r="A8" t="s">
        <v>28</v>
      </c>
      <c r="F8">
        <v>7</v>
      </c>
      <c r="H8">
        <v>4.5</v>
      </c>
      <c r="J8">
        <v>3</v>
      </c>
      <c r="K8">
        <v>1</v>
      </c>
      <c r="L8">
        <f>SUM(B8:K8)</f>
        <v>15.5</v>
      </c>
    </row>
    <row r="9" spans="1:12">
      <c r="A9" t="s">
        <v>14</v>
      </c>
      <c r="B9">
        <v>7.5</v>
      </c>
      <c r="D9">
        <v>6</v>
      </c>
      <c r="I9">
        <v>1</v>
      </c>
      <c r="L9">
        <f>SUM(B9:K9)</f>
        <v>14.5</v>
      </c>
    </row>
    <row r="10" spans="1:12">
      <c r="A10" t="s">
        <v>16</v>
      </c>
      <c r="B10">
        <v>4</v>
      </c>
      <c r="C10">
        <v>2.5</v>
      </c>
      <c r="D10">
        <v>3</v>
      </c>
      <c r="E10">
        <v>3</v>
      </c>
      <c r="H10">
        <v>2</v>
      </c>
      <c r="L10">
        <f>SUM(B10:K10)</f>
        <v>14.5</v>
      </c>
    </row>
    <row r="11" spans="1:12">
      <c r="A11" t="s">
        <v>19</v>
      </c>
      <c r="B11">
        <v>2.5</v>
      </c>
      <c r="D11">
        <v>5</v>
      </c>
      <c r="F11">
        <v>6</v>
      </c>
      <c r="L11">
        <f>SUM(B11:K11)</f>
        <v>13.5</v>
      </c>
    </row>
    <row r="12" spans="1:12">
      <c r="A12" t="s">
        <v>13</v>
      </c>
      <c r="B12">
        <v>8.5</v>
      </c>
      <c r="C12">
        <v>3.5</v>
      </c>
      <c r="E12">
        <v>1</v>
      </c>
      <c r="L12">
        <f>SUM(B12:K12)</f>
        <v>13</v>
      </c>
    </row>
    <row r="13" spans="1:12">
      <c r="A13" t="s">
        <v>25</v>
      </c>
      <c r="B13">
        <v>3.5</v>
      </c>
      <c r="E13">
        <v>4</v>
      </c>
      <c r="F13">
        <v>4</v>
      </c>
      <c r="L13">
        <f>SUM(B13:K13)</f>
        <v>11.5</v>
      </c>
    </row>
    <row r="14" spans="1:12">
      <c r="A14" t="s">
        <v>27</v>
      </c>
      <c r="F14">
        <v>9.5</v>
      </c>
      <c r="K14">
        <v>2</v>
      </c>
      <c r="L14">
        <f>SUM(B14:K14)</f>
        <v>11.5</v>
      </c>
    </row>
    <row r="15" spans="1:12">
      <c r="A15" t="s">
        <v>30</v>
      </c>
      <c r="F15">
        <v>2.5</v>
      </c>
      <c r="H15">
        <v>4</v>
      </c>
      <c r="J15">
        <v>5</v>
      </c>
      <c r="L15">
        <f>SUM(B15:K15)</f>
        <v>11.5</v>
      </c>
    </row>
    <row r="16" spans="1:12">
      <c r="A16" t="s">
        <v>18</v>
      </c>
      <c r="B16">
        <v>4</v>
      </c>
      <c r="F16">
        <v>3.5</v>
      </c>
      <c r="L16">
        <f>SUM(B16:K16)</f>
        <v>7.5</v>
      </c>
    </row>
    <row r="17" spans="1:12">
      <c r="A17" t="s">
        <v>24</v>
      </c>
      <c r="E17">
        <v>5</v>
      </c>
      <c r="L17">
        <f>SUM(B17:K17)</f>
        <v>5</v>
      </c>
    </row>
    <row r="18" spans="1:12">
      <c r="A18" t="s">
        <v>23</v>
      </c>
      <c r="D18">
        <v>1</v>
      </c>
      <c r="F18">
        <v>2.5</v>
      </c>
      <c r="H18">
        <v>1</v>
      </c>
      <c r="L18">
        <f>SUM(B18:K18)</f>
        <v>4.5</v>
      </c>
    </row>
    <row r="19" spans="1:12">
      <c r="A19" t="s">
        <v>32</v>
      </c>
      <c r="G19">
        <v>4</v>
      </c>
      <c r="L19">
        <f>SUM(B19:K19)</f>
        <v>4</v>
      </c>
    </row>
    <row r="20" spans="1:12">
      <c r="A20" t="s">
        <v>21</v>
      </c>
      <c r="D20">
        <v>3.5</v>
      </c>
      <c r="L20">
        <f>SUM(B20:K20)</f>
        <v>3.5</v>
      </c>
    </row>
    <row r="21" spans="1:12">
      <c r="A21" t="s">
        <v>29</v>
      </c>
      <c r="F21">
        <v>3</v>
      </c>
      <c r="L21">
        <f>SUM(B21:K21)</f>
        <v>3</v>
      </c>
    </row>
    <row r="22" spans="1:12">
      <c r="A22" t="s">
        <v>22</v>
      </c>
      <c r="D22">
        <v>2</v>
      </c>
      <c r="L22">
        <f>SUM(B22:K22)</f>
        <v>2</v>
      </c>
    </row>
    <row r="23" spans="1:12">
      <c r="A23" t="s">
        <v>31</v>
      </c>
      <c r="F23">
        <v>1.5</v>
      </c>
      <c r="L23">
        <f>SUM(B23:K23)</f>
        <v>1.5</v>
      </c>
    </row>
  </sheetData>
  <sortState ref="A2:L23">
    <sortCondition descending="1" ref="L2:L23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2012-07-16T23:26:15Z</dcterms:created>
  <dcterms:modified xsi:type="dcterms:W3CDTF">2012-07-16T23:42:03Z</dcterms:modified>
</cp:coreProperties>
</file>